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autoCompressPictures="0"/>
  <mc:AlternateContent xmlns:mc="http://schemas.openxmlformats.org/markup-compatibility/2006">
    <mc:Choice Requires="x15">
      <x15ac:absPath xmlns:x15ac="http://schemas.microsoft.com/office/spreadsheetml/2010/11/ac" url="https://sdcountycagov.sharepoint.com/sites/FG3_DPC/Shared/Vanessa Rios/__OES/CW323748_RFP 13227_Billing for Ambulance Services/Documents/"/>
    </mc:Choice>
  </mc:AlternateContent>
  <xr:revisionPtr revIDLastSave="14" documentId="8_{0C245982-1D91-4A6F-9C00-B5D2EA0E2EE2}" xr6:coauthVersionLast="47" xr6:coauthVersionMax="47" xr10:uidLastSave="{0E63B85C-03FB-4377-A29C-0155DC89D15A}"/>
  <bookViews>
    <workbookView xWindow="28680" yWindow="-120" windowWidth="29040" windowHeight="15720" tabRatio="866" firstSheet="1" activeTab="1" xr2:uid="{00000000-000D-0000-FFFF-FFFF00000000}"/>
  </bookViews>
  <sheets>
    <sheet name="Version Log" sheetId="21" state="hidden" r:id="rId1"/>
    <sheet name="(2) IT Requirements - Attach. 2" sheetId="33" r:id="rId2"/>
    <sheet name="Project Req" sheetId="17" state="hidden" r:id="rId3"/>
  </sheets>
  <definedNames>
    <definedName name="_xlnm.Print_Area" localSheetId="2">'Project Req'!$A$1:$D$11</definedName>
    <definedName name="_xlnm.Print_Titles" localSheetId="2">'Project Req'!$1:$1</definedName>
    <definedName name="Z_04971900_9A8F_46EC_9BB1_2B64293AD860_.wvu.PrintArea" localSheetId="2" hidden="1">'Project Req'!$A$1:$D$11</definedName>
    <definedName name="Z_04971900_9A8F_46EC_9BB1_2B64293AD860_.wvu.PrintTitles" localSheetId="2" hidden="1">'Project Req'!$1:$1</definedName>
    <definedName name="Z_2CE519E9_CD54_415D_8E3F_367F1DF335EA_.wvu.PrintArea" localSheetId="2" hidden="1">'Project Req'!$A$1:$D$11</definedName>
    <definedName name="Z_2CE519E9_CD54_415D_8E3F_367F1DF335EA_.wvu.PrintTitles" localSheetId="2" hidden="1">'Project Req'!$1:$1</definedName>
    <definedName name="Z_58299128_6BD1_4B84_9639_E2DD526BC4CF_.wvu.PrintArea" localSheetId="2" hidden="1">'Project Req'!$A$1:$D$11</definedName>
    <definedName name="Z_58299128_6BD1_4B84_9639_E2DD526BC4CF_.wvu.PrintTitles" localSheetId="2" hidden="1">'Project Req'!$1:$1</definedName>
    <definedName name="Z_8881F7A1_B3B6_41AA_BC22_10D5C7B6FBFC_.wvu.PrintArea" localSheetId="2" hidden="1">'Project Req'!$A$1:$D$11</definedName>
    <definedName name="Z_8881F7A1_B3B6_41AA_BC22_10D5C7B6FBFC_.wvu.PrintTitles" localSheetId="2" hidden="1">'Project Req'!$1:$1</definedName>
    <definedName name="Z_88BCAB2C_FBDE_424E_B569_CD04DC908832_.wvu.Cols" localSheetId="2" hidden="1">'Project Req'!#REF!</definedName>
    <definedName name="Z_88BCAB2C_FBDE_424E_B569_CD04DC908832_.wvu.PrintArea" localSheetId="2" hidden="1">'Project Req'!$A$1:$D$25</definedName>
    <definedName name="Z_88BCAB2C_FBDE_424E_B569_CD04DC908832_.wvu.PrintTitles" localSheetId="2" hidden="1">'Project Req'!$1:$1</definedName>
    <definedName name="Z_D968CCCA_705A_4403_A583_FF4BDB06E27D_.wvu.PrintArea" localSheetId="2" hidden="1">'Project Req'!$A$1:$D$11</definedName>
    <definedName name="Z_D968CCCA_705A_4403_A583_FF4BDB06E27D_.wvu.PrintTitles" localSheetId="2" hidden="1">'Project Req'!$1:$1</definedName>
    <definedName name="Z_F47FFEBC_FB0B_42B3_9B7A_5D638AFF70C5_.wvu.PrintArea" localSheetId="2" hidden="1">'Project Req'!$A$1:$D$11</definedName>
    <definedName name="Z_F47FFEBC_FB0B_42B3_9B7A_5D638AFF70C5_.wvu.PrintTitles" localSheetId="2" hidden="1">'Project Req'!$1:$1</definedName>
  </definedNames>
  <calcPr calcId="191028"/>
  <customWorkbookViews>
    <customWorkbookView name="Todd.Petrie - Personal View" guid="{58299128-6BD1-4B84-9639-E2DD526BC4CF}" mergeInterval="0" personalView="1" maximized="1" xWindow="1" yWindow="1" windowWidth="1020" windowHeight="550" tabRatio="926" activeSheetId="2"/>
    <customWorkbookView name="Louis Amadori - Personal View" guid="{D968CCCA-705A-4403-A583-FF4BDB06E27D}" mergeInterval="0" personalView="1" maximized="1" xWindow="1" yWindow="1" windowWidth="1280" windowHeight="832" tabRatio="926" activeSheetId="12"/>
    <customWorkbookView name="MMingoia - Personal View" guid="{F47FFEBC-FB0B-42B3-9B7A-5D638AFF70C5}" mergeInterval="0" personalView="1" maximized="1" xWindow="1" yWindow="1" windowWidth="1180" windowHeight="670" tabRatio="926" activeSheetId="8"/>
    <customWorkbookView name="Laura.Koval - Personal View" guid="{04971900-9A8F-46EC-9BB1-2B64293AD860}" mergeInterval="0" personalView="1" maximized="1" xWindow="1" yWindow="1" windowWidth="1920" windowHeight="850" tabRatio="926" activeSheetId="12"/>
    <customWorkbookView name="18335 - Personal View" guid="{2CE519E9-CD54-415D-8E3F-367F1DF335EA}" mergeInterval="0" personalView="1" maximized="1" xWindow="1" yWindow="1" windowWidth="1270" windowHeight="759" tabRatio="926" activeSheetId="2"/>
    <customWorkbookView name="aariosta - Personal View" guid="{88BCAB2C-FBDE-424E-B569-CD04DC908832}" mergeInterval="0" personalView="1" maximized="1" xWindow="1" yWindow="1" windowWidth="1020" windowHeight="543" tabRatio="926" activeSheetId="1"/>
    <customWorkbookView name="Roma Trousdale - Personal View" guid="{8881F7A1-B3B6-41AA-BC22-10D5C7B6FBFC}" mergeInterval="0" personalView="1" maximized="1" xWindow="1" yWindow="1" windowWidth="1360" windowHeight="577" tabRatio="926" activeSheetId="18"/>
  </customWorkbookViews>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<sst xmlns="http://schemas.openxmlformats.org/spreadsheetml/2006/main" count="195" uniqueCount="178">
  <si>
    <t>Version</t>
  </si>
  <si>
    <t>Date</t>
  </si>
  <si>
    <t>Description</t>
  </si>
  <si>
    <t>Initial draft</t>
  </si>
  <si>
    <t>Updates from team review; remove Pricing and Customer References tabs.</t>
  </si>
  <si>
    <t>Minor editing: instructions, vendor profile, and questionnaire worksheets</t>
  </si>
  <si>
    <t>IT Review and Comments (Check / Complete as applicable)</t>
  </si>
  <si>
    <t>Response #</t>
  </si>
  <si>
    <t>Requirement Description</t>
  </si>
  <si>
    <t>YES/NO</t>
  </si>
  <si>
    <t>Vendor response acceptable as stated</t>
  </si>
  <si>
    <t>Vendor response acceptable as modified below (re-state)</t>
  </si>
  <si>
    <t>Vendor No confirmation and comments can be reserved</t>
  </si>
  <si>
    <r>
      <t>The following are detailed technical requirements that proposer must respond to.</t>
    </r>
    <r>
      <rPr>
        <b/>
        <sz val="12"/>
        <color rgb="FFFF0000"/>
        <rFont val="Arial"/>
        <family val="2"/>
      </rPr>
      <t xml:space="preserve"> </t>
    </r>
    <r>
      <rPr>
        <b/>
        <sz val="12"/>
        <rFont val="Arial"/>
        <family val="2"/>
      </rPr>
      <t xml:space="preserve"> </t>
    </r>
    <r>
      <rPr>
        <b/>
        <u/>
        <sz val="12"/>
        <rFont val="Arial"/>
        <family val="2"/>
      </rPr>
      <t>All Information Technology Requirements shall be incorporated as an Attachment to Exhibit A - Statement of Work.</t>
    </r>
    <r>
      <rPr>
        <b/>
        <sz val="12"/>
        <rFont val="Arial"/>
        <family val="2"/>
      </rPr>
      <t xml:space="preserve"> State Yes or No to indicate whether or not your solution will meet the requirement. If No, state what work is necessary to meet the requirement or how your solution will meet the requirements and the work necessary to meet the requirements - indicate costs if needed.  Applicable product literature or technical documentation can be provided to support your response. 
The County will favor a response that substantially meets the Information Technology requirements outlined in this document. Should you take exception(s) to the requirements, you understand that the County may, as part of its evaluation process, conclude that exceptions are so material as to make the Offeror’s response to the solicitation unacceptable.</t>
    </r>
  </si>
  <si>
    <t>Vendor Response and Comments.
Please describe how your product complies with the requirement</t>
  </si>
  <si>
    <t>General Regulatory</t>
  </si>
  <si>
    <t>DR-1</t>
  </si>
  <si>
    <t>Software, Website, or Mobile Application Accessibility: Contractor shall ensure that any software, website, mobile application, or material used in or intended for use in software, a website or mobile application meets all requirements under federal and California law for accessibility to persons with disabilities.  This includes, without limitation, Title II of the Americans with Disabilities Act of 1990 (ADA) (42 U.S.C. 12131 – 12134), regardless of whether Title II of the ADA applies.  Contractor shall ensure that any such software, website, mobile application, or component thereof meets the WCAG 2.1, level AA accessibility standards, unless a higher standard of accessibility is required by federal or California law, including the regulations contained at 89 Fed.Reg. 31320-01, whether or not that standard has yet taken effect.</t>
  </si>
  <si>
    <t>DR-3</t>
  </si>
  <si>
    <t>Solution shall comply with the follow laws and standards: Health Insurance Portability and Accountability Act (HIPAA) of 1996.FTI - Federal Tax Information.  IRS Publication 1075.  Fair Labor Standards Act (FLSA)Occupation Safety and Health Act (OSHA) Protecting PII - Privacy Act, FBI CJIS Security Policy (CSP)</t>
  </si>
  <si>
    <t>Architecture</t>
  </si>
  <si>
    <t>DR-4</t>
  </si>
  <si>
    <t xml:space="preserve">Application shall be web browser based for internal and public facing users. </t>
  </si>
  <si>
    <t>Security</t>
  </si>
  <si>
    <t>DR-5</t>
  </si>
  <si>
    <t xml:space="preserve">Solution shall support PKI infrastructure and allow for both Server and Client Authentication i.e. mutual authentication. </t>
  </si>
  <si>
    <t>DR-6</t>
  </si>
  <si>
    <t>Solution shall support role-based (RBAC) access. Please describe the roles that are available in the product and how RBAC is satisfied.</t>
  </si>
  <si>
    <t>DR-7</t>
  </si>
  <si>
    <t>Solution shall support the ability to define custom access roles and associated permission sets.</t>
  </si>
  <si>
    <t>DR-8</t>
  </si>
  <si>
    <t xml:space="preserve">Solution shall have access permissions configurable at the application module, screen and function level. </t>
  </si>
  <si>
    <t>DR-9</t>
  </si>
  <si>
    <t xml:space="preserve">Solution shall permit access roles to both users and groups. </t>
  </si>
  <si>
    <t>DR-10</t>
  </si>
  <si>
    <t xml:space="preserve">Solution shall require service account(s) and allow for application of least privileged access for these accounts. Required permissions for these accounts shall be delivered in documentation. </t>
  </si>
  <si>
    <t>DR-11</t>
  </si>
  <si>
    <t xml:space="preserve">Solution shall provide authorized CoSD Business/Operational Administrators the ability to assign authorized customers permissions. Describe how this completed in the system. </t>
  </si>
  <si>
    <t>DR-12</t>
  </si>
  <si>
    <t>Solution shall use an encryption key management process. Please describe your process and solution</t>
  </si>
  <si>
    <t>DR-13</t>
  </si>
  <si>
    <t xml:space="preserve">Encryption keys shall be rotated automatically on a periodic basis.  Please describe how this is achieved. </t>
  </si>
  <si>
    <t>DR-14</t>
  </si>
  <si>
    <t>The solution shall provide audit logging for (you will be asked to demonstrate each of these): 1. Successful user login and logoff
   2. Log on attempt and failed data access attempts
   3. System and application file access
   4. System change attempts
   5. User and Service account changes, including
     a. Account creation
     b. Account role changes/modification
     c. Deletion
   6. Use of privileged user account
   7. All changes to security configuration, including:
     a. User access changes
     b. Deletion of audit logs</t>
  </si>
  <si>
    <t>DR-15</t>
  </si>
  <si>
    <t>DR-16</t>
  </si>
  <si>
    <t>The solution shall  provide logs for edits and additions made to business data to include the date / time stamp and editor identification.</t>
  </si>
  <si>
    <t>DR-17</t>
  </si>
  <si>
    <t xml:space="preserve">The solution shall have all actions with the software application log for attribution to a specific user. </t>
  </si>
  <si>
    <t>DR-18</t>
  </si>
  <si>
    <t xml:space="preserve">Solution shall allow for the collection and consumption of generated audit logs such as SIEM Connector, Syslog, WEF.  Please indicate how this is performed. </t>
  </si>
  <si>
    <t>DR-19</t>
  </si>
  <si>
    <t xml:space="preserve">Solution shall use secure Web APIs for all application interfaces using TLS/HTTPS to encrypt data in transit. In addition, the contractor shall use secure coding practices to avoid vulnerabilities and validate and sanitize all inputs to prevent injection attacks. </t>
  </si>
  <si>
    <t>DR-20</t>
  </si>
  <si>
    <t xml:space="preserve">Solution shall use SFTP for file transfers if secure Web APIs are not available. </t>
  </si>
  <si>
    <t>Solution Architecture</t>
  </si>
  <si>
    <t>DR-21</t>
  </si>
  <si>
    <t>Solution shall have a tool and documented process for data conversion and migration. Please describe your solution</t>
  </si>
  <si>
    <t>DR-22</t>
  </si>
  <si>
    <t xml:space="preserve">Solution must provide high availability for the database/datastore.  Please describe how high availability is accomplished. 
</t>
  </si>
  <si>
    <t>DR-23</t>
  </si>
  <si>
    <t>Solution must use a responsive UX design pattern to render on a variety of devices and window or screen sizes from minimum to maximum display size to ensure usability and satisfaction. Please describe in detail how this is accomplished.</t>
  </si>
  <si>
    <t>DR-24</t>
  </si>
  <si>
    <t>DR-25</t>
  </si>
  <si>
    <t xml:space="preserve">The solution must support the use of mobile devices. Please describe in which operation systems and versions are supported. </t>
  </si>
  <si>
    <t>DR-26</t>
  </si>
  <si>
    <t>The solution must support the deployment of mobile software through the County's MDM solution (Microsoft Intune).</t>
  </si>
  <si>
    <t>Service Level/Performance/Capacity Requirements</t>
  </si>
  <si>
    <t>DR-27</t>
  </si>
  <si>
    <t>The solution must need the following service level for response time:   
a. Performance Target = Response Time 24/7, &lt;2 seconds
b. SL Performance (%) = Aggregate 99.0%
Please describe how this can be accomplished.</t>
  </si>
  <si>
    <t>DR-28</t>
  </si>
  <si>
    <t>The solution must meet the following service level for application availability:     
a. Performance Target = Available 24/7
b.  SL Performance (%) = 99.90%
Please describe how this can be accomplished.</t>
  </si>
  <si>
    <t>DR-29</t>
  </si>
  <si>
    <t>Solution must have a Recovery Time Objective (RTO) within 48 hours. 
Please explain how this is accomplished.</t>
  </si>
  <si>
    <t>Infrastructure Requirements</t>
  </si>
  <si>
    <t>DR-32</t>
  </si>
  <si>
    <t>The solution shall be configured to support multiple system environments (development, test, and production)</t>
  </si>
  <si>
    <t>DR-33</t>
  </si>
  <si>
    <t xml:space="preserve">The solution shall use a database that is currently supported and can receive feature and security patching. </t>
  </si>
  <si>
    <t>DR-34</t>
  </si>
  <si>
    <t>Vendor shall provided service desk support during the hours from 0700 - 1800 Pacific Time Zone.</t>
  </si>
  <si>
    <t>AI Requirements</t>
  </si>
  <si>
    <t>DR-35</t>
  </si>
  <si>
    <t>DR-36</t>
  </si>
  <si>
    <t xml:space="preserve">Solution shall maintain a complete AI Bill of Materials (AI BOM) including all AI models, datasets, embeddings, prompt templates, plugins, agents, and third-party components used within the solution. </t>
  </si>
  <si>
    <t>DR-37</t>
  </si>
  <si>
    <t>Solution shall cryptographically sign and verify model artifacts, datasets, and plug ins prior to loading, deployment, or update.</t>
  </si>
  <si>
    <t>DR-38</t>
  </si>
  <si>
    <t>Solution shall maintain an auditable change management process for all AI related components, including retraining events, fine tuning, guardrail modifications, and configuration changes.</t>
  </si>
  <si>
    <t>DR-39</t>
  </si>
  <si>
    <t>Solution provider shall implement and document their layered defenses against direct and indirect prompt injection, including sanitizing, validating, filtering, and constraining all user and system inputs.</t>
  </si>
  <si>
    <t>DR-40</t>
  </si>
  <si>
    <t>Solution provider shall implement and document anomaly detection for potential data poisoning including RAG embedding vectorization, out of distribution samples, or malicious data artifacts.</t>
  </si>
  <si>
    <t>DR-41</t>
  </si>
  <si>
    <t>Solution shall maintain rollback capability to revert to previous model versions if poisoning or degraded behavior is detected.</t>
  </si>
  <si>
    <t>DR-42</t>
  </si>
  <si>
    <t>Solution shall ensure all AI Model training sets utilized within the solution are archived.</t>
  </si>
  <si>
    <t>DR-43</t>
  </si>
  <si>
    <t>Solution shall ensure County data submitted in prompts is not used for model training, tuning, or embedding creation unless explicitly authorized in writing.</t>
  </si>
  <si>
    <t>DR-44</t>
  </si>
  <si>
    <t>Solution shall implement per user and per session rate limits, context size limits, and token budgets to prevent abuse or DoS like consumption of compute resources.</t>
  </si>
  <si>
    <t>DR-45</t>
  </si>
  <si>
    <t>Solution shall prevent exposure of system prompts, embeddings, tuning data, or other high signal model internals through user accessible interfaces.</t>
  </si>
  <si>
    <t>DR-46</t>
  </si>
  <si>
    <t>Solution shall block Server Side Request Forgery (SSRF) by prohibiting access to internal networks, metadata services, or unauthorized external destinations.</t>
  </si>
  <si>
    <t>DR-47</t>
  </si>
  <si>
    <t>Solution shall enforce least privilege scopes for plug ins, agents, and function calls, limiting each tool to its intended purpose.</t>
  </si>
  <si>
    <t>DR-48</t>
  </si>
  <si>
    <t>DR-49</t>
  </si>
  <si>
    <t>Solution shall use only rotated, short lived, or ephemeral credentials for all AI workflow operations.</t>
  </si>
  <si>
    <t>DR-50</t>
  </si>
  <si>
    <t>Solution shall log all AI interactions, including prompts, tool use, retrieval queries, errors, safety filter events, and security relevant metadata (token counts, cost, etc.).</t>
  </si>
  <si>
    <t>DR-51</t>
  </si>
  <si>
    <t>Solution shall generate alerts for indicators of compromise, such as prompt injection attempts, anomalous retrieval patterns, or excessive context expansion.</t>
  </si>
  <si>
    <t>DR-52</t>
  </si>
  <si>
    <t>DR-53</t>
  </si>
  <si>
    <t>Solution shall maintain regression test suites covering safety, hallucination, privacy leakage, bias, and jailbreak resistance.</t>
  </si>
  <si>
    <t>DR-54</t>
  </si>
  <si>
    <t>Solution shall define safety and security KPIs (e.g., hallucination rate, leakage rate, harmful content rate) and enforce minimum acceptance thresholds.</t>
  </si>
  <si>
    <t>DR-55</t>
  </si>
  <si>
    <t>Solution shall re-evaluate safety metrics after each model update, fine tune, guardrail change, or major configuration modification.</t>
  </si>
  <si>
    <t>DR-56</t>
  </si>
  <si>
    <t>Solution shall prevent outputs that may endanger life, property, or the environment, consistent with ISO/IEC 5723 safety principles.</t>
  </si>
  <si>
    <t>DR-57</t>
  </si>
  <si>
    <t>Solution shall support Explainable AI (XAI) features to provide transparency into model reasoning, decision steps, or influential input factors.</t>
  </si>
  <si>
    <t>DR-58</t>
  </si>
  <si>
    <t xml:space="preserve">Solution shall enforce access controls on all documents and data sources retrieved by AI, ensuring users cannot access information beyond their authorized permissions. </t>
  </si>
  <si>
    <t>DR-59</t>
  </si>
  <si>
    <t>Solution shall prevent cross-user data leakage within RAG pipelines, embeddings, vector stores, or retrieval chains.</t>
  </si>
  <si>
    <t>Requirement Number</t>
  </si>
  <si>
    <t>Supported</t>
  </si>
  <si>
    <t>Comments</t>
  </si>
  <si>
    <t>Project requirements</t>
  </si>
  <si>
    <t>System Documentation Requirements</t>
  </si>
  <si>
    <t>T-230</t>
  </si>
  <si>
    <t>Online help on system functionality is to be a component of the online system</t>
  </si>
  <si>
    <t xml:space="preserve"> </t>
  </si>
  <si>
    <t>T-231</t>
  </si>
  <si>
    <t xml:space="preserve">Online help can be searched based on screen, job function, process name, nouns so that user can find help by topic </t>
  </si>
  <si>
    <t>T-232, P-165</t>
  </si>
  <si>
    <t>System documentation includes product user guides</t>
  </si>
  <si>
    <t>T-233</t>
  </si>
  <si>
    <t>System documentation includes technical manuals</t>
  </si>
  <si>
    <t>T-234</t>
  </si>
  <si>
    <t>System documentation includes data model, tables and attributes</t>
  </si>
  <si>
    <t>T-235</t>
  </si>
  <si>
    <t>System documentation can be exported into a format that can be annotated electronically and then stored, i.e. product documentation does not need to be re-typed to create custom training material or custom business process documentation</t>
  </si>
  <si>
    <t>T-236</t>
  </si>
  <si>
    <t>System documentation is available in electronic format that may be stored on county computers</t>
  </si>
  <si>
    <t>T-238</t>
  </si>
  <si>
    <t>Custom documentation on business processes is developed as part of the project</t>
  </si>
  <si>
    <t>T-239</t>
  </si>
  <si>
    <t>Custom documentation on configurations and customization made to base product are developed as part of the project</t>
  </si>
  <si>
    <t>T-240</t>
  </si>
  <si>
    <t>Custom documentation on installation procedures for configurations, customization are developed as part of the project</t>
  </si>
  <si>
    <t>System Training Requirements</t>
  </si>
  <si>
    <t>T-241</t>
  </si>
  <si>
    <t>Training materials need to be accessible online and indexed by job function or process name.</t>
  </si>
  <si>
    <t>T-242, P-166</t>
  </si>
  <si>
    <t>Training materials include detail user steps to complete job functions.</t>
  </si>
  <si>
    <t>T-243</t>
  </si>
  <si>
    <t>Training materials are provided in electronic format.</t>
  </si>
  <si>
    <t>T-244</t>
  </si>
  <si>
    <t>Training class are defined, materials written, classes conducted for end user training, super user training and system application support staff are developed as part of the project</t>
  </si>
  <si>
    <t>WW-189</t>
  </si>
  <si>
    <t>Training will be hands-on practical on the installed system, using helpful training documents.</t>
  </si>
  <si>
    <t>Data Extraction, Data Conversion, Data Loading</t>
  </si>
  <si>
    <t>T-245</t>
  </si>
  <si>
    <t>Data from existing EAM systems, custom Access databases, and excel spreadsheets is extracted, transformed and loaded into new EAM as part of the project</t>
  </si>
  <si>
    <t>With error messaging on load problems</t>
  </si>
  <si>
    <t>T-246</t>
  </si>
  <si>
    <t>Defining the data mapping from existing EAM data sources into the new EAM system is part of the project</t>
  </si>
  <si>
    <t>WW-190</t>
  </si>
  <si>
    <t>Data conversion services as required to transfer existing County data into the new EAM.</t>
  </si>
  <si>
    <t xml:space="preserve">Solution shall comply with CoSD Artificial Intelligence Board Policy: https://codelibrary.amlegal.com/codes/san_diego/latest/sandiego_board/a_140__artificial__intelligence__board__policy
</t>
  </si>
  <si>
    <t xml:space="preserve">The solution shall retain audit logs within the server or application as appropriate for data classification and special mandates imposed by state and federal laws:
 - County policy: retention minimum of 180 days
</t>
  </si>
  <si>
    <t xml:space="preserve">Please explain the solutions ability to scale to 10 users. ADD Requirement:  Solution must support 10 users. </t>
  </si>
  <si>
    <r>
      <rPr>
        <b/>
        <sz val="12"/>
        <rFont val="Arial"/>
        <family val="2"/>
      </rPr>
      <t xml:space="preserve">Request for Proposal (RFP) 13227
San Diego County Fire
Billing And Collection For Ambulance Transportation And Fire Inspection Fees Services
</t>
    </r>
    <r>
      <rPr>
        <sz val="12"/>
        <rFont val="Arial"/>
        <family val="2"/>
      </rPr>
      <t xml:space="preserve">
</t>
    </r>
    <r>
      <rPr>
        <b/>
        <sz val="16"/>
        <rFont val="Arial"/>
        <family val="2"/>
      </rPr>
      <t xml:space="preserve">
</t>
    </r>
    <r>
      <rPr>
        <b/>
        <u/>
        <sz val="12"/>
        <rFont val="Arial"/>
        <family val="2"/>
      </rPr>
      <t>Information Technology Requirements</t>
    </r>
    <r>
      <rPr>
        <b/>
        <u/>
        <sz val="16"/>
        <rFont val="Arial"/>
        <family val="2"/>
      </rPr>
      <t xml:space="preserve">
</t>
    </r>
    <r>
      <rPr>
        <b/>
        <i/>
        <sz val="12"/>
        <rFont val="Arial"/>
        <family val="2"/>
      </rPr>
      <t>Detailed Technical</t>
    </r>
    <r>
      <rPr>
        <b/>
        <sz val="16"/>
        <rFont val="Arial"/>
        <family val="2"/>
      </rPr>
      <t xml:space="preserve"> 
</t>
    </r>
    <r>
      <rPr>
        <b/>
        <sz val="12"/>
        <rFont val="Arial"/>
        <family val="2"/>
      </rPr>
      <t>Attachment 2 - Statement of Work</t>
    </r>
    <r>
      <rPr>
        <b/>
        <sz val="16"/>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</si>
</sst>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8"/>
      <name val="Book Antiqua"/>
      <family val="1"/>
    </font>
    <font>
      <b/>
      <sz val="10"/>
      <name val="Arial"/>
      <family val="2"/>
    </font>
    <font>
      <sz val="10"/>
      <name val="Arial"/>
      <family val="2"/>
    </font>
    <font>
      <sz val="9"/>
      <name val="Book Antiqua"/>
      <family val="1"/>
    </font>
    <font>
      <sz val="10"/>
      <name val="Book Antiqua"/>
      <family val="1"/>
    </font>
    <font>
      <sz val="8"/>
      <name val="Arial"/>
      <family val="2"/>
    </font>
    <font>
      <sz val="10"/>
      <color rgb="FFFF0000"/>
      <name val="Arial"/>
      <family val="2"/>
    </font>
    <font>
      <u/>
      <sz val="10"/>
      <color theme="11"/>
      <name val="Arial"/>
      <family val="2"/>
    </font>
    <font>
      <b/>
      <sz val="16"/>
      <name val="Arial"/>
      <family val="2"/>
    </font>
    <font>
      <sz val="10"/>
      <color rgb="FF000000"/>
      <name val="Arial"/>
      <family val="2"/>
    </font>
    <font>
      <sz val="8"/>
      <name val="Arial"/>
      <family val="2"/>
    </font>
    <font>
      <b/>
      <sz val="12"/>
      <name val="Arial"/>
      <family val="2"/>
    </font>
    <font>
      <sz val="12"/>
      <name val="Arial"/>
      <family val="2"/>
    </font>
    <font>
      <b/>
      <sz val="14"/>
      <name val="Arial"/>
      <family val="2"/>
    </font>
    <font>
      <sz val="14"/>
      <name val="Arial"/>
      <family val="2"/>
    </font>
    <font>
      <b/>
      <sz val="12"/>
      <color rgb="FFFF0000"/>
      <name val="Arial"/>
      <family val="2"/>
    </font>
    <font>
      <b/>
      <sz val="10"/>
      <color theme="1"/>
      <name val="Arial"/>
      <family val="2"/>
    </font>
    <font>
      <b/>
      <sz val="14"/>
      <color theme="1"/>
      <name val="Arial"/>
      <family val="2"/>
    </font>
    <font>
      <sz val="14"/>
      <color theme="1"/>
      <name val="Arial"/>
      <family val="2"/>
    </font>
    <font>
      <sz val="11"/>
      <name val="Arial"/>
      <family val="2"/>
    </font>
    <font>
      <b/>
      <sz val="11"/>
      <name val="Arial"/>
      <family val="2"/>
    </font>
    <font>
      <sz val="11"/>
      <color rgb="FF000000"/>
      <name val="Arial"/>
      <family val="2"/>
    </font>
    <font>
      <b/>
      <u/>
      <sz val="12"/>
      <name val="Arial"/>
      <family val="2"/>
    </font>
    <font>
      <sz val="11"/>
      <color theme="1"/>
      <name val="Arial"/>
      <family val="2"/>
    </font>
    <font>
      <b/>
      <i/>
      <sz val="12"/>
      <name val="Arial"/>
      <family val="2"/>
    </font>
    <font>
      <b/>
      <u/>
      <sz val="16"/>
      <name val="Arial"/>
      <family val="2"/>
    </font>
  </fonts>
  <fills count="14">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5D9F1"/>
        <bgColor rgb="FF000000"/>
      </patternFill>
    </fill>
    <fill>
      <patternFill patternType="solid">
        <fgColor rgb="FFF79646"/>
        <bgColor rgb="FF000000"/>
      </patternFill>
    </fill>
    <fill>
      <patternFill patternType="solid">
        <fgColor theme="0"/>
        <bgColor rgb="FF000000"/>
      </patternFill>
    </fill>
    <fill>
      <patternFill patternType="solid">
        <fgColor theme="0"/>
        <bgColor indexed="64"/>
      </patternFill>
    </fill>
    <fill>
      <patternFill patternType="solid">
        <fgColor theme="4" tint="0.59999389629810485"/>
        <bgColor indexed="64"/>
      </patternFill>
    </fill>
    <fill>
      <patternFill patternType="solid">
        <fgColor rgb="FFC5D9F1"/>
        <bgColor rgb="FFC5D9F1"/>
      </patternFill>
    </fill>
    <fill>
      <patternFill patternType="solid">
        <fgColor rgb="FFEDEDED"/>
        <bgColor rgb="FFEDEDED"/>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3">
    <xf numFmtId="0" fontId="0" fillId="0" borderId="0"/>
    <xf numFmtId="0" fontId="13" fillId="0" borderId="0">
      <alignment horizontal="left" wrapText="1"/>
    </xf>
    <xf numFmtId="0" fontId="8" fillId="0" borderId="0"/>
    <xf numFmtId="0" fontId="12" fillId="0" borderId="0"/>
    <xf numFmtId="0" fontId="9" fillId="0" borderId="0"/>
    <xf numFmtId="0" fontId="7"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0" borderId="0">
      <alignment vertic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 fillId="0" borderId="0"/>
    <xf numFmtId="44" fontId="7" fillId="0" borderId="0" applyFont="0" applyFill="0" applyBorder="0" applyAlignment="0" applyProtection="0"/>
    <xf numFmtId="0" fontId="5" fillId="0" borderId="0"/>
    <xf numFmtId="0" fontId="4" fillId="0" borderId="0"/>
    <xf numFmtId="0" fontId="7" fillId="0" borderId="0">
      <alignment vertical="center"/>
    </xf>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8" fillId="0" borderId="0"/>
  </cellStyleXfs>
  <cellXfs count="71">
    <xf numFmtId="0" fontId="0" fillId="0" borderId="0" xfId="0"/>
    <xf numFmtId="0" fontId="11" fillId="0" borderId="0" xfId="2" applyFont="1" applyAlignment="1">
      <alignment vertical="top" wrapText="1"/>
    </xf>
    <xf numFmtId="0" fontId="0" fillId="0" borderId="0" xfId="0" applyAlignment="1">
      <alignment wrapText="1"/>
    </xf>
    <xf numFmtId="0" fontId="0" fillId="0" borderId="0" xfId="0" applyAlignment="1">
      <alignment horizontal="center" vertical="center"/>
    </xf>
    <xf numFmtId="0" fontId="10" fillId="3" borderId="1" xfId="2" applyFont="1" applyFill="1" applyBorder="1" applyAlignment="1">
      <alignment horizontal="left" vertical="top"/>
    </xf>
    <xf numFmtId="0" fontId="10"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49" fontId="7" fillId="0" borderId="1" xfId="2" applyNumberFormat="1" applyFont="1" applyBorder="1" applyAlignment="1">
      <alignment vertical="top" wrapText="1"/>
    </xf>
    <xf numFmtId="0" fontId="7" fillId="0" borderId="2" xfId="0" applyFont="1" applyBorder="1" applyAlignment="1">
      <alignment wrapText="1"/>
    </xf>
    <xf numFmtId="0" fontId="7" fillId="0" borderId="1" xfId="0" applyFont="1" applyBorder="1" applyAlignment="1">
      <alignment wrapText="1"/>
    </xf>
    <xf numFmtId="0" fontId="7" fillId="0" borderId="1" xfId="2" applyFont="1" applyBorder="1" applyAlignment="1">
      <alignment horizontal="center" vertical="center"/>
    </xf>
    <xf numFmtId="0" fontId="7" fillId="0" borderId="1" xfId="0" applyFont="1" applyBorder="1" applyAlignment="1">
      <alignment horizontal="left" wrapText="1"/>
    </xf>
    <xf numFmtId="0" fontId="10" fillId="2" borderId="1" xfId="0" applyFont="1" applyFill="1" applyBorder="1" applyAlignment="1">
      <alignment horizontal="center" vertical="center" wrapText="1"/>
    </xf>
    <xf numFmtId="0" fontId="7" fillId="0" borderId="3" xfId="0" applyFont="1" applyBorder="1" applyAlignment="1">
      <alignment wrapText="1"/>
    </xf>
    <xf numFmtId="14" fontId="0" fillId="0" borderId="0" xfId="0" applyNumberFormat="1" applyAlignment="1">
      <alignment vertical="center"/>
    </xf>
    <xf numFmtId="0" fontId="7" fillId="0" borderId="0" xfId="0" applyFont="1" applyAlignment="1">
      <alignment vertical="center" wrapText="1"/>
    </xf>
    <xf numFmtId="0" fontId="0" fillId="0" borderId="0" xfId="0" applyAlignment="1">
      <alignment vertical="center"/>
    </xf>
    <xf numFmtId="14" fontId="0" fillId="0" borderId="0" xfId="0" applyNumberFormat="1"/>
    <xf numFmtId="0" fontId="7" fillId="4" borderId="0" xfId="0" applyFont="1" applyFill="1" applyAlignment="1">
      <alignment horizontal="center" vertical="top"/>
    </xf>
    <xf numFmtId="0" fontId="7" fillId="4" borderId="0" xfId="0" applyFont="1" applyFill="1" applyAlignment="1">
      <alignment horizontal="center" vertical="top" wrapText="1"/>
    </xf>
    <xf numFmtId="0" fontId="7" fillId="0" borderId="0" xfId="0" applyFont="1" applyAlignment="1">
      <alignment horizontal="center" vertical="top"/>
    </xf>
    <xf numFmtId="14" fontId="0" fillId="0" borderId="0" xfId="0" applyNumberFormat="1" applyAlignment="1">
      <alignment horizontal="center" vertical="top"/>
    </xf>
    <xf numFmtId="0" fontId="7" fillId="0" borderId="0" xfId="0" applyFont="1" applyAlignment="1">
      <alignment horizontal="left" vertical="top" wrapText="1"/>
    </xf>
    <xf numFmtId="14" fontId="0" fillId="0" borderId="0" xfId="0" applyNumberFormat="1" applyAlignment="1">
      <alignment horizontal="center" vertical="center"/>
    </xf>
    <xf numFmtId="0" fontId="7" fillId="0" borderId="0" xfId="0" applyFont="1" applyAlignment="1">
      <alignment horizontal="left" vertical="center" wrapText="1"/>
    </xf>
    <xf numFmtId="0" fontId="7" fillId="2" borderId="1" xfId="2" applyFont="1" applyFill="1" applyBorder="1" applyAlignment="1">
      <alignment horizontal="center" vertical="center"/>
    </xf>
    <xf numFmtId="0" fontId="7" fillId="3" borderId="1" xfId="2" applyFont="1" applyFill="1" applyBorder="1" applyAlignment="1">
      <alignment vertical="center"/>
    </xf>
    <xf numFmtId="0" fontId="7" fillId="3" borderId="1" xfId="2" applyFont="1" applyFill="1" applyBorder="1" applyAlignment="1">
      <alignment horizontal="center" vertical="top"/>
    </xf>
    <xf numFmtId="0" fontId="0" fillId="0" borderId="0" xfId="0" applyAlignment="1">
      <alignment horizontal="left" vertical="center"/>
    </xf>
    <xf numFmtId="0" fontId="0" fillId="0" borderId="0" xfId="0" applyAlignment="1">
      <alignment vertical="top"/>
    </xf>
    <xf numFmtId="0" fontId="0" fillId="0" borderId="0" xfId="0" applyAlignment="1">
      <alignment horizontal="center"/>
    </xf>
    <xf numFmtId="0" fontId="20" fillId="7" borderId="1" xfId="0" applyFont="1" applyFill="1" applyBorder="1" applyAlignment="1">
      <alignment horizontal="center" wrapText="1"/>
    </xf>
    <xf numFmtId="0" fontId="22" fillId="9" borderId="1" xfId="0" applyFont="1" applyFill="1" applyBorder="1" applyAlignment="1">
      <alignment horizontal="center" vertical="center" wrapText="1"/>
    </xf>
    <xf numFmtId="0" fontId="23" fillId="0" borderId="0" xfId="0" applyFont="1" applyAlignment="1">
      <alignment horizontal="center" vertical="center"/>
    </xf>
    <xf numFmtId="0" fontId="26" fillId="4" borderId="1" xfId="0" applyFont="1" applyFill="1" applyBorder="1" applyAlignment="1">
      <alignment horizontal="center" vertical="center" wrapText="1"/>
    </xf>
    <xf numFmtId="0" fontId="27" fillId="4" borderId="1" xfId="0" applyFont="1" applyFill="1" applyBorder="1" applyAlignment="1">
      <alignment wrapText="1"/>
    </xf>
    <xf numFmtId="0" fontId="23" fillId="4" borderId="1" xfId="0" applyFont="1" applyFill="1" applyBorder="1"/>
    <xf numFmtId="0" fontId="25" fillId="12" borderId="1" xfId="0" applyFont="1" applyFill="1" applyBorder="1" applyAlignment="1" applyProtection="1">
      <alignment horizontal="center" vertical="center" wrapText="1"/>
      <protection hidden="1"/>
    </xf>
    <xf numFmtId="0" fontId="26" fillId="4" borderId="6" xfId="0" applyFont="1" applyFill="1" applyBorder="1" applyAlignment="1">
      <alignment horizontal="center" vertical="center" wrapText="1"/>
    </xf>
    <xf numFmtId="0" fontId="22" fillId="9" borderId="7" xfId="0" applyFont="1" applyFill="1" applyBorder="1" applyAlignment="1">
      <alignment horizontal="center" vertical="center" wrapText="1"/>
    </xf>
    <xf numFmtId="0" fontId="22" fillId="8" borderId="0" xfId="0" applyFont="1" applyFill="1" applyAlignment="1">
      <alignment horizontal="left" vertical="center" wrapText="1"/>
    </xf>
    <xf numFmtId="0" fontId="22" fillId="8" borderId="0" xfId="0" applyFont="1" applyFill="1" applyAlignment="1">
      <alignment horizontal="left" vertical="center"/>
    </xf>
    <xf numFmtId="0" fontId="29" fillId="8" borderId="0" xfId="0" applyFont="1" applyFill="1" applyAlignment="1">
      <alignment horizontal="left" vertical="center" wrapText="1"/>
    </xf>
    <xf numFmtId="0" fontId="28" fillId="10" borderId="1" xfId="0" applyFont="1" applyFill="1" applyBorder="1" applyAlignment="1">
      <alignment vertical="top" wrapText="1"/>
    </xf>
    <xf numFmtId="0" fontId="21" fillId="11" borderId="1" xfId="0" applyFont="1" applyFill="1" applyBorder="1" applyAlignment="1">
      <alignment vertical="top"/>
    </xf>
    <xf numFmtId="0" fontId="21" fillId="0" borderId="0" xfId="0" applyFont="1" applyAlignment="1">
      <alignment vertical="top"/>
    </xf>
    <xf numFmtId="0" fontId="28" fillId="0" borderId="1" xfId="0" applyFont="1" applyBorder="1" applyAlignment="1">
      <alignment vertical="top" wrapText="1"/>
    </xf>
    <xf numFmtId="0" fontId="30" fillId="0" borderId="1" xfId="0" applyFont="1" applyBorder="1" applyAlignment="1">
      <alignment vertical="top" wrapText="1"/>
    </xf>
    <xf numFmtId="0" fontId="30" fillId="10" borderId="1" xfId="0" applyFont="1" applyFill="1" applyBorder="1" applyAlignment="1">
      <alignment vertical="top" wrapText="1"/>
    </xf>
    <xf numFmtId="0" fontId="28" fillId="10" borderId="7" xfId="0" applyFont="1" applyFill="1" applyBorder="1" applyAlignment="1">
      <alignment vertical="top" wrapText="1"/>
    </xf>
    <xf numFmtId="0" fontId="23" fillId="0" borderId="1" xfId="0" applyFont="1" applyBorder="1" applyAlignment="1" applyProtection="1">
      <alignment horizontal="center" vertical="center" wrapText="1"/>
      <protection locked="0"/>
    </xf>
    <xf numFmtId="0" fontId="22" fillId="8" borderId="0" xfId="0" applyFont="1" applyFill="1" applyAlignment="1" applyProtection="1">
      <alignment horizontal="left" vertical="center" wrapText="1"/>
      <protection locked="0"/>
    </xf>
    <xf numFmtId="0" fontId="23" fillId="10"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0" fontId="22" fillId="8" borderId="0" xfId="0" applyFont="1" applyFill="1" applyAlignment="1">
      <alignment horizontal="left" vertical="top" wrapText="1"/>
    </xf>
    <xf numFmtId="0" fontId="20" fillId="7" borderId="1" xfId="0" applyFont="1" applyFill="1" applyBorder="1" applyAlignment="1">
      <alignment horizontal="left" vertical="top" wrapText="1"/>
    </xf>
    <xf numFmtId="0" fontId="28" fillId="0" borderId="1" xfId="0" applyFont="1" applyBorder="1" applyAlignment="1" applyProtection="1">
      <alignment horizontal="left" vertical="top"/>
      <protection locked="0"/>
    </xf>
    <xf numFmtId="0" fontId="29" fillId="8" borderId="0" xfId="0" applyFont="1" applyFill="1" applyAlignment="1" applyProtection="1">
      <alignment horizontal="left" vertical="top" wrapText="1"/>
      <protection locked="0"/>
    </xf>
    <xf numFmtId="0" fontId="28" fillId="0" borderId="7" xfId="0" applyFont="1" applyBorder="1" applyAlignment="1" applyProtection="1">
      <alignment horizontal="left" vertical="top"/>
      <protection locked="0"/>
    </xf>
    <xf numFmtId="0" fontId="0" fillId="0" borderId="1" xfId="0" applyBorder="1" applyAlignment="1">
      <alignment horizontal="center" vertical="center"/>
    </xf>
    <xf numFmtId="0" fontId="17" fillId="6" borderId="1" xfId="0" applyFont="1" applyFill="1" applyBorder="1" applyAlignment="1">
      <alignment horizontal="center" vertical="top" wrapText="1"/>
    </xf>
    <xf numFmtId="0" fontId="10" fillId="11" borderId="1" xfId="0" applyFont="1" applyFill="1" applyBorder="1" applyProtection="1">
      <protection hidden="1"/>
    </xf>
    <xf numFmtId="0" fontId="20" fillId="5" borderId="4" xfId="0" applyFont="1" applyFill="1" applyBorder="1" applyAlignment="1">
      <alignment vertical="top" wrapText="1"/>
    </xf>
    <xf numFmtId="0" fontId="20" fillId="5" borderId="5" xfId="0" applyFont="1" applyFill="1" applyBorder="1" applyAlignment="1">
      <alignment vertical="top" wrapText="1"/>
    </xf>
    <xf numFmtId="0" fontId="20" fillId="5" borderId="6" xfId="0" applyFont="1" applyFill="1" applyBorder="1" applyAlignment="1">
      <alignment vertical="top" wrapText="1"/>
    </xf>
    <xf numFmtId="0" fontId="22" fillId="8" borderId="1" xfId="0" applyFont="1" applyFill="1" applyBorder="1" applyAlignment="1">
      <alignment horizontal="left" vertical="center"/>
    </xf>
    <xf numFmtId="0" fontId="0" fillId="0" borderId="1" xfId="0" applyBorder="1" applyAlignment="1">
      <alignment vertical="top"/>
    </xf>
    <xf numFmtId="0" fontId="30" fillId="13" borderId="1" xfId="0" applyFont="1" applyFill="1" applyBorder="1" applyAlignment="1">
      <alignment wrapText="1"/>
    </xf>
    <xf numFmtId="0" fontId="32" fillId="0" borderId="1" xfId="0" applyFont="1" applyBorder="1" applyAlignment="1">
      <alignment vertical="center" wrapText="1"/>
    </xf>
    <xf numFmtId="0" fontId="30" fillId="0" borderId="1" xfId="0" applyFont="1" applyBorder="1" applyAlignment="1">
      <alignment wrapText="1"/>
    </xf>
  </cellXfs>
  <cellStyles count="53">
    <cellStyle name="Book Antiqua 10" xfId="1" xr:uid="{00000000-0005-0000-0000-000000000000}"/>
    <cellStyle name="Currency 2" xfId="41" xr:uid="{00000000-0005-0000-0000-000001000000}"/>
    <cellStyle name="Followed Hyperlink" xfId="29" builtinId="9" hidden="1"/>
    <cellStyle name="Followed Hyperlink" xfId="20" builtinId="9" hidden="1"/>
    <cellStyle name="Followed Hyperlink" xfId="21" builtinId="9" hidden="1"/>
    <cellStyle name="Followed Hyperlink" xfId="19" builtinId="9" hidden="1"/>
    <cellStyle name="Followed Hyperlink" xfId="23" builtinId="9" hidden="1"/>
    <cellStyle name="Followed Hyperlink" xfId="27" builtinId="9" hidden="1"/>
    <cellStyle name="Followed Hyperlink" xfId="39" builtinId="9" hidden="1"/>
    <cellStyle name="Followed Hyperlink" xfId="16" builtinId="9" hidden="1"/>
    <cellStyle name="Followed Hyperlink" xfId="30" builtinId="9" hidden="1"/>
    <cellStyle name="Followed Hyperlink" xfId="26" builtinId="9" hidden="1"/>
    <cellStyle name="Followed Hyperlink" xfId="11" builtinId="9" hidden="1"/>
    <cellStyle name="Followed Hyperlink" xfId="12" builtinId="9" hidden="1"/>
    <cellStyle name="Followed Hyperlink" xfId="14" builtinId="9" hidden="1"/>
    <cellStyle name="Followed Hyperlink" xfId="37" builtinId="9" hidden="1"/>
    <cellStyle name="Followed Hyperlink" xfId="38" builtinId="9" hidden="1"/>
    <cellStyle name="Followed Hyperlink" xfId="36" builtinId="9" hidden="1"/>
    <cellStyle name="Followed Hyperlink" xfId="33" builtinId="9" hidden="1"/>
    <cellStyle name="Followed Hyperlink" xfId="35" builtinId="9" hidden="1"/>
    <cellStyle name="Followed Hyperlink" xfId="18" builtinId="9" hidden="1"/>
    <cellStyle name="Followed Hyperlink" xfId="6" builtinId="9" hidden="1"/>
    <cellStyle name="Followed Hyperlink" xfId="17" builtinId="9" hidden="1"/>
    <cellStyle name="Followed Hyperlink" xfId="31" builtinId="9" hidden="1"/>
    <cellStyle name="Followed Hyperlink" xfId="13" builtinId="9" hidden="1"/>
    <cellStyle name="Followed Hyperlink" xfId="22" builtinId="9" hidden="1"/>
    <cellStyle name="Followed Hyperlink" xfId="34" builtinId="9" hidden="1"/>
    <cellStyle name="Followed Hyperlink" xfId="24" builtinId="9" hidden="1"/>
    <cellStyle name="Followed Hyperlink" xfId="25" builtinId="9" hidden="1"/>
    <cellStyle name="Followed Hyperlink" xfId="28" builtinId="9" hidden="1"/>
    <cellStyle name="Followed Hyperlink" xfId="10" builtinId="9" hidden="1"/>
    <cellStyle name="Followed Hyperlink" xfId="9" builtinId="9" hidden="1"/>
    <cellStyle name="Followed Hyperlink" xfId="7" builtinId="9" hidden="1"/>
    <cellStyle name="Followed Hyperlink" xfId="8" builtinId="9" hidden="1"/>
    <cellStyle name="Followed Hyperlink" xfId="15" builtinId="9" hidden="1"/>
    <cellStyle name="Normal" xfId="0" builtinId="0"/>
    <cellStyle name="Normal 16" xfId="44" xr:uid="{4D4313B6-E2C5-4DC1-B063-40EDF141518C}"/>
    <cellStyle name="Normal 2" xfId="5" xr:uid="{00000000-0005-0000-0000-000025000000}"/>
    <cellStyle name="Normal 3" xfId="32" xr:uid="{00000000-0005-0000-0000-000026000000}"/>
    <cellStyle name="Normal 4" xfId="40" xr:uid="{00000000-0005-0000-0000-000027000000}"/>
    <cellStyle name="Normal 4 2" xfId="42" xr:uid="{00000000-0005-0000-0000-000028000000}"/>
    <cellStyle name="Normal 4 2 2" xfId="48" xr:uid="{F80F952A-8B1D-4240-9EA2-9B23CBD394A1}"/>
    <cellStyle name="Normal 4 3" xfId="45" xr:uid="{08BF5918-5EC3-45E3-B20A-C739A6338EA9}"/>
    <cellStyle name="Normal 4 3 2" xfId="50" xr:uid="{F56613CD-64E2-4DA3-8B0B-D6168BEE959E}"/>
    <cellStyle name="Normal 4 4" xfId="47" xr:uid="{7AC53CBC-F593-4A2B-850B-879A31439821}"/>
    <cellStyle name="Normal 5" xfId="43" xr:uid="{C3CF1DC8-9F14-470B-9CE0-565B1A9A64EA}"/>
    <cellStyle name="Normal 5 2" xfId="49" xr:uid="{A87581F6-075E-42B7-810C-D681AE8E6539}"/>
    <cellStyle name="Normal 6" xfId="46" xr:uid="{6E08544D-4AC8-434F-A5B5-5F6E3D5E5890}"/>
    <cellStyle name="Normal 6 2" xfId="51" xr:uid="{02D0B494-0EF6-4EEB-B3BA-12D9F70A2768}"/>
    <cellStyle name="Normal 7" xfId="52" xr:uid="{995391B8-0D6D-4F07-9D51-D5314EC5B1B1}"/>
    <cellStyle name="Normal_TPR_Requirements" xfId="2" xr:uid="{00000000-0005-0000-0000-000029000000}"/>
    <cellStyle name="X.X" xfId="3" xr:uid="{00000000-0005-0000-0000-00002A000000}"/>
    <cellStyle name="x.x.x" xfId="4" xr:uid="{00000000-0005-0000-0000-00002B000000}"/>
  </cellStyles>
  <dxfs count="1">
    <dxf>
      <font>
        <color rgb="FF006100"/>
      </font>
      <fill>
        <patternFill>
          <bgColor rgb="FFC6EFCE"/>
        </patternFill>
      </fill>
    </dxf>
  </dxfs>
  <tableStyles count="0" defaultTableStyle="TableStyleMedium9" defaultPivotStyle="PivotStyleLight16"/>
  <colors>
    <mruColors>
      <color rgb="FFFF66FF"/>
      <color rgb="FFCFAFE7"/>
      <color rgb="FF66FFFF"/>
      <color rgb="FF99FFCC"/>
      <color rgb="FF99CCFF"/>
      <color rgb="FF33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workbookViewId="0">
      <selection activeCell="C9" sqref="C9"/>
    </sheetView>
  </sheetViews>
  <sheetFormatPr defaultColWidth="8.42578125" defaultRowHeight="12.75" x14ac:dyDescent="0.2"/>
  <cols>
    <col min="1" max="1" width="10.42578125" customWidth="1"/>
    <col min="2" max="2" width="12.42578125" customWidth="1"/>
    <col min="3" max="3" width="65.42578125" style="2" customWidth="1"/>
  </cols>
  <sheetData>
    <row r="2" spans="1:3" x14ac:dyDescent="0.2">
      <c r="A2" s="18" t="s">
        <v>0</v>
      </c>
      <c r="B2" s="18" t="s">
        <v>1</v>
      </c>
      <c r="C2" s="19" t="s">
        <v>2</v>
      </c>
    </row>
    <row r="3" spans="1:3" x14ac:dyDescent="0.2">
      <c r="A3" s="20">
        <v>1</v>
      </c>
      <c r="B3" s="21">
        <v>43286</v>
      </c>
      <c r="C3" s="22" t="s">
        <v>3</v>
      </c>
    </row>
    <row r="4" spans="1:3" x14ac:dyDescent="0.2">
      <c r="A4" s="3">
        <v>2</v>
      </c>
      <c r="B4" s="23">
        <v>43294</v>
      </c>
      <c r="C4" s="24" t="s">
        <v>4</v>
      </c>
    </row>
    <row r="5" spans="1:3" x14ac:dyDescent="0.2">
      <c r="A5" s="3">
        <v>2.1</v>
      </c>
      <c r="B5" s="23">
        <v>43296</v>
      </c>
      <c r="C5" s="15" t="s">
        <v>5</v>
      </c>
    </row>
    <row r="6" spans="1:3" x14ac:dyDescent="0.2">
      <c r="A6" s="16"/>
      <c r="B6" s="14"/>
      <c r="C6" s="15"/>
    </row>
    <row r="7" spans="1:3" x14ac:dyDescent="0.2">
      <c r="A7" s="16"/>
      <c r="B7" s="14"/>
      <c r="C7" s="15"/>
    </row>
    <row r="8" spans="1:3" x14ac:dyDescent="0.2">
      <c r="A8" s="16"/>
      <c r="B8" s="17"/>
    </row>
    <row r="9" spans="1:3" x14ac:dyDescent="0.2">
      <c r="A9" s="16"/>
      <c r="B9" s="17"/>
    </row>
  </sheetData>
  <sheetProtection selectLockedCells="1" selectUnlockedCells="1"/>
  <phoneticPr fontId="14" type="noConversion"/>
  <pageMargins left="0.7" right="0.7" top="0.75" bottom="0.75" header="0.3" footer="0.3"/>
  <pageSetup scale="91"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42505-12DD-48E5-B64F-9B597D5FBBD1}">
  <dimension ref="A1:G66"/>
  <sheetViews>
    <sheetView tabSelected="1" zoomScaleNormal="100" workbookViewId="0">
      <selection activeCell="D6" sqref="D6"/>
    </sheetView>
  </sheetViews>
  <sheetFormatPr defaultRowHeight="18" x14ac:dyDescent="0.2"/>
  <cols>
    <col min="1" max="1" width="13.85546875" style="33" customWidth="1"/>
    <col min="2" max="2" width="88.5703125" style="29" customWidth="1"/>
    <col min="3" max="3" width="10.85546875" style="3" customWidth="1"/>
    <col min="4" max="4" width="58.42578125" style="29" customWidth="1"/>
    <col min="5" max="5" width="26.140625" hidden="1" customWidth="1"/>
    <col min="6" max="6" width="28.85546875" hidden="1" customWidth="1"/>
    <col min="7" max="7" width="35.5703125" hidden="1" customWidth="1"/>
  </cols>
  <sheetData>
    <row r="1" spans="1:7" s="30" customFormat="1" ht="156.75" customHeight="1" x14ac:dyDescent="0.2">
      <c r="A1" s="61" t="s">
        <v>177</v>
      </c>
      <c r="B1" s="61"/>
      <c r="C1" s="61"/>
      <c r="D1" s="61"/>
      <c r="E1" s="62" t="s">
        <v>6</v>
      </c>
      <c r="F1" s="62"/>
      <c r="G1" s="62"/>
    </row>
    <row r="2" spans="1:7" s="45" customFormat="1" ht="81.599999999999994" customHeight="1" x14ac:dyDescent="0.2">
      <c r="A2" s="63" t="s">
        <v>13</v>
      </c>
      <c r="B2" s="64"/>
      <c r="C2" s="64"/>
      <c r="D2" s="65"/>
      <c r="E2" s="44"/>
      <c r="F2" s="44"/>
      <c r="G2" s="44"/>
    </row>
    <row r="3" spans="1:7" ht="47.25" x14ac:dyDescent="0.25">
      <c r="A3" s="31" t="s">
        <v>7</v>
      </c>
      <c r="B3" s="31" t="s">
        <v>8</v>
      </c>
      <c r="C3" s="31" t="s">
        <v>9</v>
      </c>
      <c r="D3" s="56" t="s">
        <v>14</v>
      </c>
      <c r="E3" s="37" t="s">
        <v>10</v>
      </c>
      <c r="F3" s="37" t="s">
        <v>11</v>
      </c>
      <c r="G3" s="37" t="s">
        <v>12</v>
      </c>
    </row>
    <row r="4" spans="1:7" s="28" customFormat="1" ht="27.6" customHeight="1" x14ac:dyDescent="0.25">
      <c r="A4" s="41" t="s">
        <v>15</v>
      </c>
      <c r="B4" s="42"/>
      <c r="C4" s="40"/>
      <c r="D4" s="55"/>
      <c r="E4" s="38"/>
      <c r="F4" s="36"/>
      <c r="G4" s="34"/>
    </row>
    <row r="5" spans="1:7" ht="119.45" customHeight="1" x14ac:dyDescent="0.25">
      <c r="A5" s="32" t="s">
        <v>16</v>
      </c>
      <c r="B5" s="43" t="s">
        <v>17</v>
      </c>
      <c r="C5" s="50"/>
      <c r="D5" s="57"/>
      <c r="E5" s="34"/>
      <c r="F5" s="35"/>
      <c r="G5" s="34"/>
    </row>
    <row r="6" spans="1:7" ht="57" x14ac:dyDescent="0.25">
      <c r="A6" s="32" t="s">
        <v>18</v>
      </c>
      <c r="B6" s="43" t="s">
        <v>19</v>
      </c>
      <c r="C6" s="50"/>
      <c r="D6" s="57"/>
      <c r="E6" s="34"/>
      <c r="F6" s="35"/>
      <c r="G6" s="34"/>
    </row>
    <row r="7" spans="1:7" s="28" customFormat="1" ht="27.6" customHeight="1" x14ac:dyDescent="0.25">
      <c r="A7" s="41" t="s">
        <v>20</v>
      </c>
      <c r="B7" s="42"/>
      <c r="C7" s="51"/>
      <c r="D7" s="58"/>
      <c r="E7" s="38"/>
      <c r="F7" s="36"/>
      <c r="G7" s="34"/>
    </row>
    <row r="8" spans="1:7" ht="21.6" customHeight="1" x14ac:dyDescent="0.25">
      <c r="A8" s="32" t="s">
        <v>21</v>
      </c>
      <c r="B8" s="46" t="s">
        <v>22</v>
      </c>
      <c r="C8" s="50"/>
      <c r="D8" s="57"/>
      <c r="E8" s="34"/>
      <c r="F8" s="35"/>
      <c r="G8" s="34"/>
    </row>
    <row r="9" spans="1:7" s="28" customFormat="1" ht="27.6" customHeight="1" x14ac:dyDescent="0.25">
      <c r="A9" s="41" t="s">
        <v>23</v>
      </c>
      <c r="B9" s="42"/>
      <c r="C9" s="51"/>
      <c r="D9" s="58"/>
      <c r="E9" s="38"/>
      <c r="F9" s="36"/>
      <c r="G9" s="34"/>
    </row>
    <row r="10" spans="1:7" ht="32.450000000000003" customHeight="1" x14ac:dyDescent="0.25">
      <c r="A10" s="32" t="s">
        <v>24</v>
      </c>
      <c r="B10" s="43" t="s">
        <v>25</v>
      </c>
      <c r="C10" s="50"/>
      <c r="D10" s="57"/>
      <c r="E10" s="34"/>
      <c r="F10" s="35"/>
      <c r="G10" s="34"/>
    </row>
    <row r="11" spans="1:7" ht="39.6" customHeight="1" x14ac:dyDescent="0.25">
      <c r="A11" s="32" t="s">
        <v>26</v>
      </c>
      <c r="B11" s="46" t="s">
        <v>27</v>
      </c>
      <c r="C11" s="52"/>
      <c r="D11" s="57"/>
      <c r="E11" s="34"/>
      <c r="F11" s="35"/>
      <c r="G11" s="34"/>
    </row>
    <row r="12" spans="1:7" ht="21.6" customHeight="1" x14ac:dyDescent="0.25">
      <c r="A12" s="32" t="s">
        <v>28</v>
      </c>
      <c r="B12" s="46" t="s">
        <v>29</v>
      </c>
      <c r="C12" s="53"/>
      <c r="D12" s="57"/>
      <c r="E12" s="34"/>
      <c r="F12" s="35"/>
      <c r="G12" s="34"/>
    </row>
    <row r="13" spans="1:7" ht="24.95" customHeight="1" x14ac:dyDescent="0.25">
      <c r="A13" s="32" t="s">
        <v>30</v>
      </c>
      <c r="B13" s="46" t="s">
        <v>31</v>
      </c>
      <c r="C13" s="53"/>
      <c r="D13" s="57"/>
      <c r="E13" s="34"/>
      <c r="F13" s="35"/>
      <c r="G13" s="34"/>
    </row>
    <row r="14" spans="1:7" ht="36" customHeight="1" x14ac:dyDescent="0.25">
      <c r="A14" s="32" t="s">
        <v>32</v>
      </c>
      <c r="B14" s="46" t="s">
        <v>33</v>
      </c>
      <c r="C14" s="53"/>
      <c r="D14" s="57"/>
      <c r="E14" s="34"/>
      <c r="F14" s="35"/>
      <c r="G14" s="34"/>
    </row>
    <row r="15" spans="1:7" ht="42.75" x14ac:dyDescent="0.25">
      <c r="A15" s="32" t="s">
        <v>34</v>
      </c>
      <c r="B15" s="46" t="s">
        <v>35</v>
      </c>
      <c r="C15" s="53"/>
      <c r="D15" s="57"/>
      <c r="E15" s="34"/>
      <c r="F15" s="36"/>
      <c r="G15" s="34"/>
    </row>
    <row r="16" spans="1:7" ht="28.5" x14ac:dyDescent="0.25">
      <c r="A16" s="32" t="s">
        <v>36</v>
      </c>
      <c r="B16" s="46" t="s">
        <v>37</v>
      </c>
      <c r="C16" s="53"/>
      <c r="D16" s="57"/>
      <c r="E16" s="34"/>
      <c r="F16" s="36"/>
      <c r="G16" s="34"/>
    </row>
    <row r="17" spans="1:7" ht="28.5" x14ac:dyDescent="0.25">
      <c r="A17" s="32" t="s">
        <v>38</v>
      </c>
      <c r="B17" s="46" t="s">
        <v>39</v>
      </c>
      <c r="C17" s="53"/>
      <c r="D17" s="57"/>
      <c r="E17" s="34"/>
      <c r="F17" s="36"/>
      <c r="G17" s="34"/>
    </row>
    <row r="18" spans="1:7" ht="28.5" x14ac:dyDescent="0.25">
      <c r="A18" s="32" t="s">
        <v>40</v>
      </c>
      <c r="B18" s="46" t="s">
        <v>41</v>
      </c>
      <c r="C18" s="53"/>
      <c r="D18" s="57"/>
      <c r="E18" s="34"/>
      <c r="F18" s="36"/>
      <c r="G18" s="34"/>
    </row>
    <row r="19" spans="1:7" ht="186.6" customHeight="1" x14ac:dyDescent="0.25">
      <c r="A19" s="32" t="s">
        <v>42</v>
      </c>
      <c r="B19" s="46" t="s">
        <v>43</v>
      </c>
      <c r="C19" s="53"/>
      <c r="D19" s="57"/>
      <c r="E19" s="34"/>
      <c r="F19" s="36"/>
      <c r="G19" s="34"/>
    </row>
    <row r="20" spans="1:7" ht="105" customHeight="1" x14ac:dyDescent="0.25">
      <c r="A20" s="32" t="s">
        <v>44</v>
      </c>
      <c r="B20" s="46" t="s">
        <v>175</v>
      </c>
      <c r="C20" s="53"/>
      <c r="D20" s="57"/>
      <c r="E20" s="34"/>
      <c r="F20" s="36"/>
      <c r="G20" s="34"/>
    </row>
    <row r="21" spans="1:7" ht="28.5" x14ac:dyDescent="0.25">
      <c r="A21" s="32" t="s">
        <v>45</v>
      </c>
      <c r="B21" s="46" t="s">
        <v>46</v>
      </c>
      <c r="C21" s="53"/>
      <c r="D21" s="57"/>
      <c r="E21" s="34"/>
      <c r="F21" s="36"/>
      <c r="G21" s="34"/>
    </row>
    <row r="22" spans="1:7" ht="28.5" x14ac:dyDescent="0.25">
      <c r="A22" s="32" t="s">
        <v>47</v>
      </c>
      <c r="B22" s="46" t="s">
        <v>48</v>
      </c>
      <c r="C22" s="53"/>
      <c r="D22" s="57"/>
      <c r="E22" s="34"/>
      <c r="F22" s="36"/>
      <c r="G22" s="34"/>
    </row>
    <row r="23" spans="1:7" ht="28.5" x14ac:dyDescent="0.25">
      <c r="A23" s="32" t="s">
        <v>49</v>
      </c>
      <c r="B23" s="46" t="s">
        <v>50</v>
      </c>
      <c r="C23" s="53"/>
      <c r="D23" s="57"/>
      <c r="E23" s="34"/>
      <c r="F23" s="36"/>
      <c r="G23" s="34"/>
    </row>
    <row r="24" spans="1:7" ht="42.75" x14ac:dyDescent="0.25">
      <c r="A24" s="32" t="s">
        <v>51</v>
      </c>
      <c r="B24" s="46" t="s">
        <v>52</v>
      </c>
      <c r="C24" s="53"/>
      <c r="D24" s="57"/>
      <c r="E24" s="34"/>
      <c r="F24" s="36"/>
      <c r="G24" s="34"/>
    </row>
    <row r="25" spans="1:7" x14ac:dyDescent="0.25">
      <c r="A25" s="32" t="s">
        <v>53</v>
      </c>
      <c r="B25" s="46" t="s">
        <v>54</v>
      </c>
      <c r="C25" s="53"/>
      <c r="D25" s="57"/>
      <c r="E25" s="34"/>
      <c r="F25" s="36"/>
      <c r="G25" s="34"/>
    </row>
    <row r="26" spans="1:7" s="28" customFormat="1" ht="27.6" customHeight="1" x14ac:dyDescent="0.25">
      <c r="A26" s="41" t="s">
        <v>55</v>
      </c>
      <c r="B26" s="42"/>
      <c r="C26" s="51"/>
      <c r="D26" s="58"/>
      <c r="E26" s="38"/>
      <c r="F26" s="36"/>
      <c r="G26" s="34"/>
    </row>
    <row r="27" spans="1:7" ht="28.5" x14ac:dyDescent="0.25">
      <c r="A27" s="32" t="s">
        <v>56</v>
      </c>
      <c r="B27" s="43" t="s">
        <v>57</v>
      </c>
      <c r="C27" s="53"/>
      <c r="D27" s="57"/>
      <c r="E27" s="34"/>
      <c r="F27" s="36"/>
      <c r="G27" s="34"/>
    </row>
    <row r="28" spans="1:7" ht="42.75" x14ac:dyDescent="0.25">
      <c r="A28" s="32" t="s">
        <v>58</v>
      </c>
      <c r="B28" s="46" t="s">
        <v>59</v>
      </c>
      <c r="C28" s="53"/>
      <c r="D28" s="57"/>
      <c r="E28" s="34"/>
      <c r="F28" s="36"/>
      <c r="G28" s="34"/>
    </row>
    <row r="29" spans="1:7" ht="42.75" x14ac:dyDescent="0.25">
      <c r="A29" s="32" t="s">
        <v>60</v>
      </c>
      <c r="B29" s="46" t="s">
        <v>61</v>
      </c>
      <c r="C29" s="53"/>
      <c r="D29" s="57"/>
      <c r="E29" s="34"/>
      <c r="F29" s="36"/>
      <c r="G29" s="34"/>
    </row>
    <row r="30" spans="1:7" ht="28.5" x14ac:dyDescent="0.25">
      <c r="A30" s="32" t="s">
        <v>62</v>
      </c>
      <c r="B30" s="47" t="s">
        <v>176</v>
      </c>
      <c r="C30" s="53"/>
      <c r="D30" s="57"/>
      <c r="E30" s="34"/>
      <c r="F30" s="36"/>
      <c r="G30" s="34"/>
    </row>
    <row r="31" spans="1:7" ht="28.5" x14ac:dyDescent="0.25">
      <c r="A31" s="32" t="s">
        <v>63</v>
      </c>
      <c r="B31" s="43" t="s">
        <v>64</v>
      </c>
      <c r="C31" s="53"/>
      <c r="D31" s="57"/>
      <c r="E31" s="34"/>
      <c r="F31" s="36"/>
      <c r="G31" s="34"/>
    </row>
    <row r="32" spans="1:7" ht="28.5" x14ac:dyDescent="0.25">
      <c r="A32" s="32" t="s">
        <v>65</v>
      </c>
      <c r="B32" s="43" t="s">
        <v>66</v>
      </c>
      <c r="C32" s="53"/>
      <c r="D32" s="57"/>
      <c r="E32" s="34"/>
      <c r="F32" s="36"/>
      <c r="G32" s="34"/>
    </row>
    <row r="33" spans="1:7" s="28" customFormat="1" ht="27.6" customHeight="1" x14ac:dyDescent="0.25">
      <c r="A33" s="41" t="s">
        <v>67</v>
      </c>
      <c r="B33" s="42"/>
      <c r="C33" s="51"/>
      <c r="D33" s="58"/>
      <c r="E33" s="38"/>
      <c r="F33" s="36"/>
      <c r="G33" s="34"/>
    </row>
    <row r="34" spans="1:7" ht="71.25" x14ac:dyDescent="0.25">
      <c r="A34" s="32" t="s">
        <v>68</v>
      </c>
      <c r="B34" s="48" t="s">
        <v>69</v>
      </c>
      <c r="C34" s="53"/>
      <c r="D34" s="57"/>
      <c r="E34" s="34"/>
      <c r="F34" s="36"/>
      <c r="G34" s="34"/>
    </row>
    <row r="35" spans="1:7" ht="71.25" x14ac:dyDescent="0.25">
      <c r="A35" s="32" t="s">
        <v>70</v>
      </c>
      <c r="B35" s="48" t="s">
        <v>71</v>
      </c>
      <c r="C35" s="53"/>
      <c r="D35" s="57"/>
      <c r="E35" s="34"/>
      <c r="F35" s="36"/>
      <c r="G35" s="34"/>
    </row>
    <row r="36" spans="1:7" ht="42.75" x14ac:dyDescent="0.25">
      <c r="A36" s="32" t="s">
        <v>72</v>
      </c>
      <c r="B36" s="43" t="s">
        <v>73</v>
      </c>
      <c r="C36" s="53"/>
      <c r="D36" s="57"/>
      <c r="E36" s="34"/>
      <c r="F36" s="36"/>
      <c r="G36" s="34"/>
    </row>
    <row r="37" spans="1:7" s="28" customFormat="1" ht="27.6" customHeight="1" x14ac:dyDescent="0.25">
      <c r="A37" s="41" t="s">
        <v>74</v>
      </c>
      <c r="B37" s="42"/>
      <c r="C37" s="51"/>
      <c r="D37" s="58"/>
      <c r="E37" s="38"/>
      <c r="F37" s="36"/>
      <c r="G37" s="34"/>
    </row>
    <row r="38" spans="1:7" ht="28.5" x14ac:dyDescent="0.25">
      <c r="A38" s="39" t="s">
        <v>75</v>
      </c>
      <c r="B38" s="49" t="s">
        <v>76</v>
      </c>
      <c r="C38" s="54"/>
      <c r="D38" s="59"/>
      <c r="E38" s="34"/>
      <c r="F38" s="36"/>
      <c r="G38" s="34"/>
    </row>
    <row r="39" spans="1:7" ht="28.5" x14ac:dyDescent="0.25">
      <c r="A39" s="39" t="s">
        <v>77</v>
      </c>
      <c r="B39" s="46" t="s">
        <v>78</v>
      </c>
      <c r="C39" s="53"/>
      <c r="D39" s="57"/>
      <c r="E39" s="34"/>
      <c r="F39" s="36"/>
      <c r="G39" s="34"/>
    </row>
    <row r="40" spans="1:7" ht="28.5" x14ac:dyDescent="0.25">
      <c r="A40" s="39" t="s">
        <v>79</v>
      </c>
      <c r="B40" s="46" t="s">
        <v>80</v>
      </c>
      <c r="C40" s="53"/>
      <c r="D40" s="57"/>
      <c r="E40" s="34"/>
      <c r="F40" s="36"/>
      <c r="G40" s="34"/>
    </row>
    <row r="41" spans="1:7" x14ac:dyDescent="0.2">
      <c r="A41" s="66" t="s">
        <v>81</v>
      </c>
      <c r="B41" s="66"/>
      <c r="C41" s="51"/>
      <c r="D41" s="58"/>
    </row>
    <row r="42" spans="1:7" ht="57" x14ac:dyDescent="0.2">
      <c r="A42" s="32" t="s">
        <v>82</v>
      </c>
      <c r="B42" s="68" t="s">
        <v>174</v>
      </c>
      <c r="C42" s="60"/>
      <c r="D42" s="67"/>
    </row>
    <row r="43" spans="1:7" ht="42.75" x14ac:dyDescent="0.2">
      <c r="A43" s="32" t="s">
        <v>83</v>
      </c>
      <c r="B43" s="69" t="s">
        <v>84</v>
      </c>
      <c r="C43" s="60"/>
      <c r="D43" s="67"/>
    </row>
    <row r="44" spans="1:7" ht="28.5" x14ac:dyDescent="0.2">
      <c r="A44" s="32" t="s">
        <v>85</v>
      </c>
      <c r="B44" s="69" t="s">
        <v>86</v>
      </c>
      <c r="C44" s="60"/>
      <c r="D44" s="67"/>
    </row>
    <row r="45" spans="1:7" ht="42.75" x14ac:dyDescent="0.2">
      <c r="A45" s="32" t="s">
        <v>87</v>
      </c>
      <c r="B45" s="69" t="s">
        <v>88</v>
      </c>
      <c r="C45" s="60"/>
      <c r="D45" s="67"/>
    </row>
    <row r="46" spans="1:7" ht="42.75" x14ac:dyDescent="0.2">
      <c r="A46" s="32" t="s">
        <v>89</v>
      </c>
      <c r="B46" s="69" t="s">
        <v>90</v>
      </c>
      <c r="C46" s="60"/>
      <c r="D46" s="67"/>
    </row>
    <row r="47" spans="1:7" ht="42.75" x14ac:dyDescent="0.2">
      <c r="A47" s="32" t="s">
        <v>91</v>
      </c>
      <c r="B47" s="69" t="s">
        <v>92</v>
      </c>
      <c r="C47" s="60"/>
      <c r="D47" s="67"/>
    </row>
    <row r="48" spans="1:7" ht="28.5" x14ac:dyDescent="0.2">
      <c r="A48" s="32" t="s">
        <v>93</v>
      </c>
      <c r="B48" s="69" t="s">
        <v>94</v>
      </c>
      <c r="C48" s="60"/>
      <c r="D48" s="67"/>
    </row>
    <row r="49" spans="1:4" x14ac:dyDescent="0.2">
      <c r="A49" s="32" t="s">
        <v>95</v>
      </c>
      <c r="B49" s="69" t="s">
        <v>96</v>
      </c>
      <c r="C49" s="60"/>
      <c r="D49" s="67"/>
    </row>
    <row r="50" spans="1:4" ht="28.5" x14ac:dyDescent="0.2">
      <c r="A50" s="32" t="s">
        <v>97</v>
      </c>
      <c r="B50" s="69" t="s">
        <v>98</v>
      </c>
      <c r="C50" s="60"/>
      <c r="D50" s="67"/>
    </row>
    <row r="51" spans="1:4" ht="28.5" x14ac:dyDescent="0.2">
      <c r="A51" s="32" t="s">
        <v>99</v>
      </c>
      <c r="B51" s="69" t="s">
        <v>100</v>
      </c>
      <c r="C51" s="60"/>
      <c r="D51" s="67"/>
    </row>
    <row r="52" spans="1:4" ht="28.5" x14ac:dyDescent="0.2">
      <c r="A52" s="32" t="s">
        <v>101</v>
      </c>
      <c r="B52" s="69" t="s">
        <v>102</v>
      </c>
      <c r="C52" s="60"/>
      <c r="D52" s="67"/>
    </row>
    <row r="53" spans="1:4" ht="28.5" x14ac:dyDescent="0.2">
      <c r="A53" s="32" t="s">
        <v>103</v>
      </c>
      <c r="B53" s="69" t="s">
        <v>104</v>
      </c>
      <c r="C53" s="60"/>
      <c r="D53" s="67"/>
    </row>
    <row r="54" spans="1:4" ht="28.5" x14ac:dyDescent="0.2">
      <c r="A54" s="32" t="s">
        <v>105</v>
      </c>
      <c r="B54" s="69" t="s">
        <v>106</v>
      </c>
      <c r="C54" s="60"/>
      <c r="D54" s="67"/>
    </row>
    <row r="55" spans="1:4" ht="28.5" x14ac:dyDescent="0.2">
      <c r="A55" s="32" t="s">
        <v>107</v>
      </c>
      <c r="B55" s="69" t="s">
        <v>109</v>
      </c>
      <c r="C55" s="60"/>
      <c r="D55" s="67"/>
    </row>
    <row r="56" spans="1:4" ht="28.5" x14ac:dyDescent="0.2">
      <c r="A56" s="32" t="s">
        <v>108</v>
      </c>
      <c r="B56" s="69" t="s">
        <v>111</v>
      </c>
      <c r="C56" s="60"/>
      <c r="D56" s="67"/>
    </row>
    <row r="57" spans="1:4" ht="28.5" x14ac:dyDescent="0.2">
      <c r="A57" s="32" t="s">
        <v>110</v>
      </c>
      <c r="B57" s="69" t="s">
        <v>113</v>
      </c>
      <c r="C57" s="60"/>
      <c r="D57" s="67"/>
    </row>
    <row r="58" spans="1:4" ht="28.5" x14ac:dyDescent="0.2">
      <c r="A58" s="32" t="s">
        <v>112</v>
      </c>
      <c r="B58" s="69" t="s">
        <v>116</v>
      </c>
      <c r="C58" s="60"/>
      <c r="D58" s="67"/>
    </row>
    <row r="59" spans="1:4" ht="28.5" x14ac:dyDescent="0.2">
      <c r="A59" s="32" t="s">
        <v>114</v>
      </c>
      <c r="B59" s="69" t="s">
        <v>118</v>
      </c>
      <c r="C59" s="60"/>
      <c r="D59" s="67"/>
    </row>
    <row r="60" spans="1:4" ht="28.5" x14ac:dyDescent="0.2">
      <c r="A60" s="32" t="s">
        <v>115</v>
      </c>
      <c r="B60" s="69" t="s">
        <v>120</v>
      </c>
      <c r="C60" s="60"/>
      <c r="D60" s="67"/>
    </row>
    <row r="61" spans="1:4" ht="28.5" x14ac:dyDescent="0.2">
      <c r="A61" s="32" t="s">
        <v>117</v>
      </c>
      <c r="B61" s="69" t="s">
        <v>122</v>
      </c>
      <c r="C61" s="60"/>
      <c r="D61" s="67"/>
    </row>
    <row r="62" spans="1:4" ht="28.5" x14ac:dyDescent="0.2">
      <c r="A62" s="32" t="s">
        <v>119</v>
      </c>
      <c r="B62" s="69" t="s">
        <v>124</v>
      </c>
      <c r="C62" s="60"/>
      <c r="D62" s="67"/>
    </row>
    <row r="63" spans="1:4" ht="28.5" x14ac:dyDescent="0.2">
      <c r="A63" s="32" t="s">
        <v>121</v>
      </c>
      <c r="B63" s="69" t="s">
        <v>126</v>
      </c>
      <c r="C63" s="60"/>
      <c r="D63" s="67"/>
    </row>
    <row r="64" spans="1:4" ht="28.5" x14ac:dyDescent="0.2">
      <c r="A64" s="32" t="s">
        <v>123</v>
      </c>
      <c r="B64" s="69" t="s">
        <v>128</v>
      </c>
      <c r="C64" s="60"/>
      <c r="D64" s="67"/>
    </row>
    <row r="65" spans="1:4" ht="28.5" x14ac:dyDescent="0.2">
      <c r="A65" s="32" t="s">
        <v>125</v>
      </c>
      <c r="B65" s="70" t="s">
        <v>126</v>
      </c>
      <c r="C65" s="60"/>
      <c r="D65" s="67"/>
    </row>
    <row r="66" spans="1:4" ht="28.5" x14ac:dyDescent="0.2">
      <c r="A66" s="32" t="s">
        <v>127</v>
      </c>
      <c r="B66" s="68" t="s">
        <v>128</v>
      </c>
      <c r="C66" s="60"/>
      <c r="D66" s="67"/>
    </row>
  </sheetData>
  <sheetProtection algorithmName="SHA-512" hashValue="On96AB7x5Y3gZwNtjkfuhM7we84Ho3VHiBH+orw+KJsXS/pfLTUVFsopUo9jINHKd1ADjV68POvoka+V7vaFmg==" saltValue="W42+FGrmAaeBaqL4dgY41Q==" spinCount="100000" sheet="1"/>
  <mergeCells count="3">
    <mergeCell ref="E1:G1"/>
    <mergeCell ref="A1:D1"/>
    <mergeCell ref="A2:D2"/>
  </mergeCells>
  <phoneticPr fontId="19" type="noConversion"/>
  <conditionalFormatting sqref="B28:B29">
    <cfRule type="cellIs" dxfId="0" priority="1" operator="equal">
      <formula>"READY"</formula>
    </cfRule>
  </conditionalFormatting>
  <dataValidations count="1">
    <dataValidation type="list" allowBlank="1" showInputMessage="1" showErrorMessage="1" sqref="C37" xr:uid="{223BEA37-E270-41E3-9771-FF7877B358A2}">
      <formula1>"Yes, No, Partial"</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D25"/>
  <sheetViews>
    <sheetView workbookViewId="0"/>
  </sheetViews>
  <sheetFormatPr defaultColWidth="8.42578125" defaultRowHeight="12.75" x14ac:dyDescent="0.2"/>
  <cols>
    <col min="1" max="1" width="14.42578125" style="3" customWidth="1"/>
    <col min="2" max="2" width="65.42578125" style="2" customWidth="1"/>
    <col min="3" max="3" width="17" style="2" customWidth="1"/>
    <col min="4" max="4" width="45.140625" customWidth="1"/>
  </cols>
  <sheetData>
    <row r="1" spans="1:4" s="1" customFormat="1" ht="36" customHeight="1" x14ac:dyDescent="0.2">
      <c r="A1" s="12" t="s">
        <v>129</v>
      </c>
      <c r="B1" s="12" t="s">
        <v>8</v>
      </c>
      <c r="C1" s="12" t="s">
        <v>130</v>
      </c>
      <c r="D1" s="12" t="s">
        <v>131</v>
      </c>
    </row>
    <row r="2" spans="1:4" x14ac:dyDescent="0.2">
      <c r="A2" s="25"/>
      <c r="B2" s="5" t="s">
        <v>132</v>
      </c>
      <c r="C2" s="5"/>
      <c r="D2" s="6"/>
    </row>
    <row r="3" spans="1:4" x14ac:dyDescent="0.2">
      <c r="A3" s="26"/>
      <c r="B3" s="4" t="s">
        <v>133</v>
      </c>
      <c r="C3" s="4"/>
      <c r="D3" s="27"/>
    </row>
    <row r="4" spans="1:4" ht="25.5" x14ac:dyDescent="0.2">
      <c r="A4" s="10" t="s">
        <v>134</v>
      </c>
      <c r="B4" s="7" t="s">
        <v>135</v>
      </c>
      <c r="C4" s="7"/>
      <c r="D4" s="11" t="s">
        <v>136</v>
      </c>
    </row>
    <row r="5" spans="1:4" ht="25.5" x14ac:dyDescent="0.2">
      <c r="A5" s="10" t="s">
        <v>137</v>
      </c>
      <c r="B5" s="7" t="s">
        <v>138</v>
      </c>
      <c r="C5" s="7"/>
      <c r="D5" s="11" t="s">
        <v>136</v>
      </c>
    </row>
    <row r="6" spans="1:4" x14ac:dyDescent="0.2">
      <c r="A6" s="10" t="s">
        <v>139</v>
      </c>
      <c r="B6" s="9" t="s">
        <v>140</v>
      </c>
      <c r="C6" s="9"/>
      <c r="D6" s="11" t="s">
        <v>136</v>
      </c>
    </row>
    <row r="7" spans="1:4" x14ac:dyDescent="0.2">
      <c r="A7" s="10" t="s">
        <v>141</v>
      </c>
      <c r="B7" s="9" t="s">
        <v>142</v>
      </c>
      <c r="C7" s="9"/>
      <c r="D7" s="11" t="s">
        <v>136</v>
      </c>
    </row>
    <row r="8" spans="1:4" x14ac:dyDescent="0.2">
      <c r="A8" s="10" t="s">
        <v>143</v>
      </c>
      <c r="B8" s="9" t="s">
        <v>144</v>
      </c>
      <c r="C8" s="9"/>
      <c r="D8" s="11" t="s">
        <v>136</v>
      </c>
    </row>
    <row r="9" spans="1:4" ht="51" x14ac:dyDescent="0.2">
      <c r="A9" s="10" t="s">
        <v>145</v>
      </c>
      <c r="B9" s="9" t="s">
        <v>146</v>
      </c>
      <c r="C9" s="9"/>
      <c r="D9" s="11" t="s">
        <v>136</v>
      </c>
    </row>
    <row r="10" spans="1:4" ht="25.5" x14ac:dyDescent="0.2">
      <c r="A10" s="10" t="s">
        <v>147</v>
      </c>
      <c r="B10" s="9" t="s">
        <v>148</v>
      </c>
      <c r="C10" s="9"/>
      <c r="D10" s="11" t="s">
        <v>136</v>
      </c>
    </row>
    <row r="11" spans="1:4" ht="25.5" x14ac:dyDescent="0.2">
      <c r="A11" s="10" t="s">
        <v>149</v>
      </c>
      <c r="B11" s="9" t="s">
        <v>150</v>
      </c>
      <c r="C11" s="9"/>
      <c r="D11" s="11" t="s">
        <v>136</v>
      </c>
    </row>
    <row r="12" spans="1:4" ht="25.5" x14ac:dyDescent="0.2">
      <c r="A12" s="10" t="s">
        <v>151</v>
      </c>
      <c r="B12" s="9" t="s">
        <v>152</v>
      </c>
      <c r="C12" s="9"/>
      <c r="D12" s="11" t="s">
        <v>136</v>
      </c>
    </row>
    <row r="13" spans="1:4" ht="25.5" x14ac:dyDescent="0.2">
      <c r="A13" s="10" t="s">
        <v>153</v>
      </c>
      <c r="B13" s="9" t="s">
        <v>154</v>
      </c>
      <c r="C13" s="9"/>
      <c r="D13" s="11" t="s">
        <v>136</v>
      </c>
    </row>
    <row r="14" spans="1:4" x14ac:dyDescent="0.2">
      <c r="A14" s="10"/>
      <c r="B14" s="9"/>
      <c r="C14" s="9"/>
      <c r="D14" s="11"/>
    </row>
    <row r="15" spans="1:4" x14ac:dyDescent="0.2">
      <c r="A15" s="4"/>
      <c r="B15" s="4" t="s">
        <v>155</v>
      </c>
      <c r="C15" s="4"/>
      <c r="D15" s="4"/>
    </row>
    <row r="16" spans="1:4" ht="25.5" x14ac:dyDescent="0.2">
      <c r="A16" s="10" t="s">
        <v>156</v>
      </c>
      <c r="B16" s="9" t="s">
        <v>157</v>
      </c>
      <c r="C16" s="9"/>
      <c r="D16" s="11" t="s">
        <v>136</v>
      </c>
    </row>
    <row r="17" spans="1:4" x14ac:dyDescent="0.2">
      <c r="A17" s="10" t="s">
        <v>158</v>
      </c>
      <c r="B17" s="9" t="s">
        <v>159</v>
      </c>
      <c r="C17" s="9"/>
      <c r="D17" s="11" t="s">
        <v>136</v>
      </c>
    </row>
    <row r="18" spans="1:4" x14ac:dyDescent="0.2">
      <c r="A18" s="10" t="s">
        <v>160</v>
      </c>
      <c r="B18" s="9" t="s">
        <v>161</v>
      </c>
      <c r="C18" s="9"/>
      <c r="D18" s="11" t="s">
        <v>136</v>
      </c>
    </row>
    <row r="19" spans="1:4" ht="38.25" x14ac:dyDescent="0.2">
      <c r="A19" s="10" t="s">
        <v>162</v>
      </c>
      <c r="B19" s="9" t="s">
        <v>163</v>
      </c>
      <c r="C19" s="9"/>
      <c r="D19" s="11" t="s">
        <v>136</v>
      </c>
    </row>
    <row r="20" spans="1:4" ht="25.5" x14ac:dyDescent="0.2">
      <c r="A20" s="10" t="s">
        <v>164</v>
      </c>
      <c r="B20" s="11" t="s">
        <v>165</v>
      </c>
      <c r="C20" s="11"/>
      <c r="D20" s="11"/>
    </row>
    <row r="21" spans="1:4" x14ac:dyDescent="0.2">
      <c r="A21" s="10"/>
      <c r="B21" s="11"/>
      <c r="C21" s="11"/>
      <c r="D21" s="11"/>
    </row>
    <row r="22" spans="1:4" x14ac:dyDescent="0.2">
      <c r="A22" s="4"/>
      <c r="B22" s="4" t="s">
        <v>166</v>
      </c>
      <c r="C22" s="4"/>
      <c r="D22" s="4"/>
    </row>
    <row r="23" spans="1:4" ht="38.25" x14ac:dyDescent="0.2">
      <c r="A23" s="10" t="s">
        <v>167</v>
      </c>
      <c r="B23" s="9" t="s">
        <v>168</v>
      </c>
      <c r="C23" s="9"/>
      <c r="D23" s="11" t="s">
        <v>169</v>
      </c>
    </row>
    <row r="24" spans="1:4" ht="26.25" thickBot="1" x14ac:dyDescent="0.25">
      <c r="A24" s="10" t="s">
        <v>170</v>
      </c>
      <c r="B24" s="8" t="s">
        <v>171</v>
      </c>
      <c r="C24" s="13"/>
      <c r="D24" s="11" t="s">
        <v>136</v>
      </c>
    </row>
    <row r="25" spans="1:4" ht="26.25" thickBot="1" x14ac:dyDescent="0.25">
      <c r="A25" s="10" t="s">
        <v>172</v>
      </c>
      <c r="B25" s="8" t="s">
        <v>173</v>
      </c>
      <c r="C25" s="13"/>
      <c r="D25" s="11"/>
    </row>
  </sheetData>
  <customSheetViews>
    <customSheetView guid="{88BCAB2C-FBDE-424E-B569-CD04DC908832}" showPageBreaks="1" printArea="1" hiddenColumns="1" topLeftCell="A16">
      <selection activeCell="D31" sqref="D31"/>
      <pageMargins left="0" right="0" top="0" bottom="0" header="0" footer="0"/>
      <pageSetup scale="74"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 guid="{8881F7A1-B3B6-41AA-BC22-10D5C7B6FBFC}" showPageBreaks="1" fitToPage="1" printArea="1" state="hidden">
      <selection activeCell="C1" sqref="C1:C1048576"/>
      <pageMargins left="0" right="0" top="0" bottom="0" header="0" footer="0"/>
      <pageSetup scale="86"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s>
  <pageMargins left="0.75" right="0.75" top="1" bottom="1" header="0.5" footer="0.5"/>
  <pageSetup scale="87" fitToHeight="13" orientation="landscape" verticalDpi="1200" r:id="rId1"/>
  <headerFooter alignWithMargins="0">
    <oddHeader xml:space="preserve">&amp;C&amp;"Arial,Bold"&amp;14&amp;A
</oddHeader>
    <oddFooter>&amp;C&amp;"Times New Roman,Italic"&amp;11Functional Requirements Page &amp;P of  &amp;N&amp;R&amp;"Times New Roman,Italic"&amp;11&amp;D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1EB7F3CC7B5746A535901FD05A840B" ma:contentTypeVersion="17" ma:contentTypeDescription="Create a new document." ma:contentTypeScope="" ma:versionID="35f9381c6198aeda6bdec0f78e97b725">
  <xsd:schema xmlns:xsd="http://www.w3.org/2001/XMLSchema" xmlns:xs="http://www.w3.org/2001/XMLSchema" xmlns:p="http://schemas.microsoft.com/office/2006/metadata/properties" xmlns:ns2="fb8ce8ae-68ca-4c49-b45d-b474e1639a13" xmlns:ns3="abdfce3e-a3f5-449d-9a60-4a6e6ca2dfb9" targetNamespace="http://schemas.microsoft.com/office/2006/metadata/properties" ma:root="true" ma:fieldsID="c9b2d701932ea20fad92646f596406b1" ns2:_="" ns3:_="">
    <xsd:import namespace="fb8ce8ae-68ca-4c49-b45d-b474e1639a13"/>
    <xsd:import namespace="abdfce3e-a3f5-449d-9a60-4a6e6ca2df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ce8ae-68ca-4c49-b45d-b474e1639a1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c035f51-65e4-49f5-82c7-24b502330e40}" ma:internalName="TaxCatchAll" ma:showField="CatchAllData" ma:web="fb8ce8ae-68ca-4c49-b45d-b474e1639a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dfce3e-a3f5-449d-9a60-4a6e6ca2df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b8cc222-65fd-42cc-aeaa-058f903907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dfce3e-a3f5-449d-9a60-4a6e6ca2dfb9">
      <Terms xmlns="http://schemas.microsoft.com/office/infopath/2007/PartnerControls"/>
    </lcf76f155ced4ddcb4097134ff3c332f>
    <TaxCatchAll xmlns="fb8ce8ae-68ca-4c49-b45d-b474e1639a13" xsi:nil="true"/>
  </documentManagement>
</p:properties>
</file>

<file path=customXml/itemProps1.xml><?xml version="1.0" encoding="utf-8"?>
<ds:datastoreItem xmlns:ds="http://schemas.openxmlformats.org/officeDocument/2006/customXml" ds:itemID="{7D84EF90-5585-4930-A68F-C08A93488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ce8ae-68ca-4c49-b45d-b474e1639a13"/>
    <ds:schemaRef ds:uri="abdfce3e-a3f5-449d-9a60-4a6e6ca2d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2F3FCB-6139-4461-AF33-170646AB5549}">
  <ds:schemaRefs>
    <ds:schemaRef ds:uri="http://schemas.microsoft.com/sharepoint/v3/contenttype/forms"/>
  </ds:schemaRefs>
</ds:datastoreItem>
</file>

<file path=customXml/itemProps3.xml><?xml version="1.0" encoding="utf-8"?>
<ds:datastoreItem xmlns:ds="http://schemas.openxmlformats.org/officeDocument/2006/customXml" ds:itemID="{AF93F873-052B-4B08-9835-AA29C5E61C41}">
  <ds:schemaRefs>
    <ds:schemaRef ds:uri="http://purl.org/dc/dcmitype/"/>
    <ds:schemaRef ds:uri="http://schemas.openxmlformats.org/package/2006/metadata/core-properties"/>
    <ds:schemaRef ds:uri="d184ad96-e79b-4765-a719-d40490688002"/>
    <ds:schemaRef ds:uri="http://purl.org/dc/elements/1.1/"/>
    <ds:schemaRef ds:uri="http://schemas.microsoft.com/office/2006/documentManagement/types"/>
    <ds:schemaRef ds:uri="http://schemas.microsoft.com/office/2006/metadata/properties"/>
    <ds:schemaRef ds:uri="http://www.w3.org/XML/1998/namespace"/>
    <ds:schemaRef ds:uri="db8a1c9e-f10d-4f26-b036-eb9dbf6e7146"/>
    <ds:schemaRef ds:uri="http://purl.org/dc/terms/"/>
    <ds:schemaRef ds:uri="http://schemas.microsoft.com/office/infopath/2007/PartnerControls"/>
    <ds:schemaRef ds:uri="abdfce3e-a3f5-449d-9a60-4a6e6ca2dfb9"/>
    <ds:schemaRef ds:uri="fb8ce8ae-68ca-4c49-b45d-b474e1639a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Version Log</vt:lpstr>
      <vt:lpstr>(2) IT Requirements - Attach. 2</vt:lpstr>
      <vt:lpstr>Project Req</vt:lpstr>
      <vt:lpstr>'Project Req'!Print_Area</vt:lpstr>
      <vt:lpstr>'Project Req'!Print_Titles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San Diego County LUEG Requirements</dc:title>
  <dc:subject/>
  <dc:creator>Hauhna Hicks</dc:creator>
  <cp:keywords/>
  <dc:description/>
  <cp:lastModifiedBy>Rios, Vanessa C</cp:lastModifiedBy>
  <cp:revision/>
  <dcterms:created xsi:type="dcterms:W3CDTF">1998-11-13T19:48:24Z</dcterms:created>
  <dcterms:modified xsi:type="dcterms:W3CDTF">2026-05-12T15:47:00Z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0x010100481EB7F3CC7B5746A535901FD05A840B</vt:lpwstr>
  </property>
  <property fmtid="{D5CDD505-2E9C-101B-9397-08002B2CF9AE}" pid="4" name="MediaServiceImageTags">
    <vt:lpwstr/>
  </property>
</Properties>
</file>